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8800" windowHeight="115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P9" i="1" l="1"/>
  <c r="P8" i="1"/>
  <c r="P7" i="1"/>
</calcChain>
</file>

<file path=xl/sharedStrings.xml><?xml version="1.0" encoding="utf-8"?>
<sst xmlns="http://schemas.openxmlformats.org/spreadsheetml/2006/main" count="22" uniqueCount="22">
  <si>
    <t>CARTILLAS MILITARES</t>
  </si>
  <si>
    <t>Número de cartillas militares expedidas</t>
  </si>
  <si>
    <t>ASESORIAS JURIDICAS</t>
  </si>
  <si>
    <t>Número de asesorias</t>
  </si>
  <si>
    <t>CERTIFICACION DE DOCUMENTOS</t>
  </si>
  <si>
    <t>Número de documentos certificados</t>
  </si>
  <si>
    <t>TOTAL</t>
  </si>
  <si>
    <t>H. AYUNTAMIENTO DE ZAPOTLANEJO, JALISCO.</t>
  </si>
  <si>
    <t>SECRETARIA GENERAL</t>
  </si>
  <si>
    <t>REGISTROS DE RECLUTAMIENTO 2019</t>
  </si>
  <si>
    <t xml:space="preserve">       ENE       2019</t>
  </si>
  <si>
    <t xml:space="preserve">       FEB        2019</t>
  </si>
  <si>
    <t xml:space="preserve">    MAR      2019</t>
  </si>
  <si>
    <t xml:space="preserve">      ABR       2019</t>
  </si>
  <si>
    <t xml:space="preserve">     MAY      2019</t>
  </si>
  <si>
    <t xml:space="preserve">      JUN       2019</t>
  </si>
  <si>
    <t xml:space="preserve">       JUL       2019</t>
  </si>
  <si>
    <t xml:space="preserve">     AGO      2019</t>
  </si>
  <si>
    <t xml:space="preserve">        SEP         2019</t>
  </si>
  <si>
    <t xml:space="preserve"> OCT    2019</t>
  </si>
  <si>
    <t xml:space="preserve"> NOV        2019</t>
  </si>
  <si>
    <t xml:space="preserve">  DIC 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</si>
</sst>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FF1E6"/>
        <bgColor indexed="64"/>
      </patternFill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Protection="0"/>
  </cellStyleXfs>
  <cellXfs count="17">
    <xf numFmtId="0" fontId="0" fillId="0" borderId="0" xfId="0"/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6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horizontal="left" vertical="top" wrapText="1"/>
    </xf>
    <xf numFmtId="0" fontId="4" fillId="5" borderId="3" xfId="0" applyNumberFormat="1" applyFont="1" applyFill="1" applyBorder="1" applyAlignment="1">
      <alignment horizontal="left" vertical="top" wrapText="1"/>
    </xf>
    <xf numFmtId="0" fontId="3" fillId="6" borderId="3" xfId="0" applyNumberFormat="1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742950</xdr:colOff>
      <xdr:row>5</xdr:row>
      <xdr:rowOff>352425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1438275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N10" sqref="N10"/>
    </sheetView>
  </sheetViews>
  <sheetFormatPr baseColWidth="10" defaultRowHeight="15" x14ac:dyDescent="0.25"/>
  <cols>
    <col min="2" max="2" width="28.140625" customWidth="1"/>
    <col min="3" max="3" width="17.28515625" customWidth="1"/>
  </cols>
  <sheetData>
    <row r="1" spans="1:16" s="3" customFormat="1" ht="23.25" x14ac:dyDescent="0.2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6" customHeight="1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.7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0" x14ac:dyDescent="0.25"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9" t="s">
        <v>20</v>
      </c>
      <c r="O6" s="9" t="s">
        <v>21</v>
      </c>
      <c r="P6" s="10" t="s">
        <v>6</v>
      </c>
    </row>
    <row r="7" spans="1:16" ht="38.25" x14ac:dyDescent="0.25">
      <c r="A7" s="7" t="s">
        <v>8</v>
      </c>
      <c r="B7" s="4" t="s">
        <v>0</v>
      </c>
      <c r="C7" s="11" t="s">
        <v>1</v>
      </c>
      <c r="D7" s="15">
        <v>5</v>
      </c>
      <c r="E7" s="15">
        <v>5</v>
      </c>
      <c r="F7" s="15">
        <v>4</v>
      </c>
      <c r="G7" s="15">
        <v>3</v>
      </c>
      <c r="H7" s="15">
        <v>10</v>
      </c>
      <c r="I7" s="15">
        <v>4</v>
      </c>
      <c r="J7" s="15">
        <v>2</v>
      </c>
      <c r="K7" s="15">
        <v>2</v>
      </c>
      <c r="L7" s="15">
        <v>8</v>
      </c>
      <c r="M7" s="16">
        <v>13</v>
      </c>
      <c r="N7" s="16">
        <v>0</v>
      </c>
      <c r="O7" s="16">
        <v>0</v>
      </c>
      <c r="P7" s="14">
        <f>SUM(D7:O7)</f>
        <v>56</v>
      </c>
    </row>
    <row r="8" spans="1:16" ht="25.5" x14ac:dyDescent="0.25">
      <c r="A8" s="8"/>
      <c r="B8" s="2" t="s">
        <v>2</v>
      </c>
      <c r="C8" s="12" t="s">
        <v>3</v>
      </c>
      <c r="D8" s="15">
        <v>65</v>
      </c>
      <c r="E8" s="15">
        <v>63</v>
      </c>
      <c r="F8" s="15">
        <v>76</v>
      </c>
      <c r="G8" s="15">
        <v>69</v>
      </c>
      <c r="H8" s="15">
        <v>83</v>
      </c>
      <c r="I8" s="15">
        <v>72</v>
      </c>
      <c r="J8" s="15">
        <v>76</v>
      </c>
      <c r="K8" s="15">
        <v>52</v>
      </c>
      <c r="L8" s="15">
        <v>61</v>
      </c>
      <c r="M8" s="16">
        <v>76</v>
      </c>
      <c r="N8" s="16">
        <v>59</v>
      </c>
      <c r="O8" s="16">
        <v>41</v>
      </c>
      <c r="P8" s="14">
        <f>SUM(D8:O8)</f>
        <v>793</v>
      </c>
    </row>
    <row r="9" spans="1:16" ht="38.25" x14ac:dyDescent="0.25">
      <c r="A9" s="8"/>
      <c r="B9" s="1" t="s">
        <v>4</v>
      </c>
      <c r="C9" s="13" t="s">
        <v>5</v>
      </c>
      <c r="D9" s="15">
        <v>2163</v>
      </c>
      <c r="E9" s="15">
        <v>600</v>
      </c>
      <c r="F9" s="15">
        <v>912</v>
      </c>
      <c r="G9" s="15">
        <v>1045</v>
      </c>
      <c r="H9" s="15">
        <v>1315</v>
      </c>
      <c r="I9" s="15">
        <v>768</v>
      </c>
      <c r="J9" s="15">
        <v>995</v>
      </c>
      <c r="K9" s="15">
        <v>1145</v>
      </c>
      <c r="L9" s="15">
        <v>8607</v>
      </c>
      <c r="M9" s="16">
        <v>506</v>
      </c>
      <c r="N9" s="16">
        <v>364</v>
      </c>
      <c r="O9" s="16">
        <v>875</v>
      </c>
      <c r="P9" s="14">
        <f>SUM(D9:O9)</f>
        <v>19295</v>
      </c>
    </row>
  </sheetData>
  <mergeCells count="3">
    <mergeCell ref="A1:P1"/>
    <mergeCell ref="A2:P5"/>
    <mergeCell ref="A7:A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Chayin</dc:creator>
  <cp:lastModifiedBy>jose rosario camarena hermosillo</cp:lastModifiedBy>
  <dcterms:created xsi:type="dcterms:W3CDTF">2019-02-16T01:25:10Z</dcterms:created>
  <dcterms:modified xsi:type="dcterms:W3CDTF">2020-05-08T21:02:19Z</dcterms:modified>
</cp:coreProperties>
</file>